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<sst xmlns="http://schemas.openxmlformats.org/spreadsheetml/2006/main" count="83" uniqueCount="83">
  <si>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01:00:01 (v.1.18)</t>
  </si>
  <si>
    <t>Сформирован 01.04.2024 01:00:01</t>
  </si>
  <si>
    <t>Акт снятия показаний приборов учета (интервальная форма)</t>
  </si>
  <si>
    <t>за период с 01.03.2024 по 01.04.2024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</si>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</sst>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43732743.660750002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784.04425000000003</v>
      </c>
      <c r="C12" s="31">
        <v>760.47743749999995</v>
      </c>
      <c r="D12" s="31">
        <v>740.92678124999998</v>
      </c>
      <c r="E12" s="31">
        <v>716.86846875000003</v>
      </c>
      <c r="F12" s="31">
        <v>707.53143750000004</v>
      </c>
      <c r="G12" s="31">
        <v>729.75853125000003</v>
      </c>
      <c r="H12" s="31">
        <v>744.92593750000003</v>
      </c>
      <c r="I12" s="31">
        <v>786.88287500000001</v>
      </c>
      <c r="J12" s="31">
        <v>792.90475000000004</v>
      </c>
      <c r="K12" s="31">
        <v>814.57074999999998</v>
      </c>
      <c r="L12" s="31">
        <v>847.76518750000002</v>
      </c>
      <c r="M12" s="31">
        <v>820.85412499999995</v>
      </c>
      <c r="N12" s="31">
        <v>802.48143749999997</v>
      </c>
      <c r="O12" s="31">
        <v>746.65356250000002</v>
      </c>
      <c r="P12" s="31">
        <v>764.32843749999995</v>
      </c>
      <c r="Q12" s="31">
        <v>728.07787499999995</v>
      </c>
      <c r="R12" s="31">
        <v>762.39862500000004</v>
      </c>
      <c r="S12" s="31">
        <v>879.59024999999997</v>
      </c>
      <c r="T12" s="31">
        <v>1031.96796875</v>
      </c>
      <c r="U12" s="31">
        <v>1061.6826874999999</v>
      </c>
      <c r="V12" s="31">
        <v>1035.3742812500002</v>
      </c>
      <c r="W12" s="31">
        <v>1033.5266562500003</v>
      </c>
      <c r="X12" s="31">
        <v>968.37346875000003</v>
      </c>
      <c r="Y12" s="32">
        <v>862.31349999999998</v>
      </c>
      <c r="Z12" s="33">
        <v>19924.279281250001</v>
      </c>
    </row>
    <row r="13">
      <c r="A13" s="30" t="s">
        <v>46</v>
      </c>
      <c r="B13" s="31">
        <v>783.16690625000001</v>
      </c>
      <c r="C13" s="31">
        <v>745.45531249999999</v>
      </c>
      <c r="D13" s="31">
        <v>734.68006249999996</v>
      </c>
      <c r="E13" s="31">
        <v>721.98134374999995</v>
      </c>
      <c r="F13" s="31">
        <v>715.30934375000004</v>
      </c>
      <c r="G13" s="31">
        <v>724.35790625000004</v>
      </c>
      <c r="H13" s="31">
        <v>691.45009374999995</v>
      </c>
      <c r="I13" s="31">
        <v>728.34218750000002</v>
      </c>
      <c r="J13" s="31">
        <v>758.63271874999998</v>
      </c>
      <c r="K13" s="31">
        <v>828.46340625000005</v>
      </c>
      <c r="L13" s="31">
        <v>866.01696875000005</v>
      </c>
      <c r="M13" s="31">
        <v>872.25149999999996</v>
      </c>
      <c r="N13" s="31">
        <v>811.34315624999999</v>
      </c>
      <c r="O13" s="31">
        <v>801.01165624999999</v>
      </c>
      <c r="P13" s="31">
        <v>772.44168749999994</v>
      </c>
      <c r="Q13" s="31">
        <v>787.62559375000001</v>
      </c>
      <c r="R13" s="31">
        <v>829.72162500000002</v>
      </c>
      <c r="S13" s="31">
        <v>934.6155</v>
      </c>
      <c r="T13" s="31">
        <v>1039.7265</v>
      </c>
      <c r="U13" s="31">
        <v>1072.3831250000001</v>
      </c>
      <c r="V13" s="31">
        <v>1057.067125</v>
      </c>
      <c r="W13" s="31">
        <v>986.34331250000002</v>
      </c>
      <c r="X13" s="31">
        <v>906.17318750000004</v>
      </c>
      <c r="Y13" s="32">
        <v>806.90843749999999</v>
      </c>
      <c r="Z13" s="33">
        <v>19975.468656249999</v>
      </c>
    </row>
    <row r="14">
      <c r="A14" s="30" t="s">
        <v>47</v>
      </c>
      <c r="B14" s="31">
        <v>738.18362500000001</v>
      </c>
      <c r="C14" s="31">
        <v>703.05634375</v>
      </c>
      <c r="D14" s="31">
        <v>681.21662500000002</v>
      </c>
      <c r="E14" s="31">
        <v>670.98162500000001</v>
      </c>
      <c r="F14" s="31">
        <v>666.59743749999996</v>
      </c>
      <c r="G14" s="31">
        <v>665.02012500000001</v>
      </c>
      <c r="H14" s="31">
        <v>654.52537500000005</v>
      </c>
      <c r="I14" s="31">
        <v>674.41525000000001</v>
      </c>
      <c r="J14" s="31">
        <v>752.61918749999995</v>
      </c>
      <c r="K14" s="31">
        <v>823.44318750000002</v>
      </c>
      <c r="L14" s="31">
        <v>820.91290624999999</v>
      </c>
      <c r="M14" s="31">
        <v>843.69221875000005</v>
      </c>
      <c r="N14" s="31">
        <v>841.29306250000002</v>
      </c>
      <c r="O14" s="31">
        <v>852.54553124999995</v>
      </c>
      <c r="P14" s="31">
        <v>839.24112500000001</v>
      </c>
      <c r="Q14" s="31">
        <v>869.18224999999995</v>
      </c>
      <c r="R14" s="31">
        <v>869.31925000000001</v>
      </c>
      <c r="S14" s="31">
        <v>982.85959375000004</v>
      </c>
      <c r="T14" s="31">
        <v>1086.061625</v>
      </c>
      <c r="U14" s="31">
        <v>1098.7543125</v>
      </c>
      <c r="V14" s="31">
        <v>1065.4754375</v>
      </c>
      <c r="W14" s="31">
        <v>1015.8858124999999</v>
      </c>
      <c r="X14" s="31">
        <v>940.38246875000004</v>
      </c>
      <c r="Y14" s="32">
        <v>828.99525000000006</v>
      </c>
      <c r="Z14" s="33">
        <v>19984.659625</v>
      </c>
    </row>
    <row r="15">
      <c r="A15" s="30" t="s">
        <v>48</v>
      </c>
      <c r="B15" s="31">
        <v>749.53153124999994</v>
      </c>
      <c r="C15" s="31">
        <v>716.15190625000002</v>
      </c>
      <c r="D15" s="31">
        <v>689.25621875000002</v>
      </c>
      <c r="E15" s="31">
        <v>667.0625</v>
      </c>
      <c r="F15" s="31">
        <v>676.83415624999998</v>
      </c>
      <c r="G15" s="31">
        <v>688.20690624999997</v>
      </c>
      <c r="H15" s="31">
        <v>713.52978125000004</v>
      </c>
      <c r="I15" s="31">
        <v>755.64834374999998</v>
      </c>
      <c r="J15" s="31">
        <v>794.23909375000005</v>
      </c>
      <c r="K15" s="31">
        <v>804.86962500000004</v>
      </c>
      <c r="L15" s="31">
        <v>804.17143750000002</v>
      </c>
      <c r="M15" s="31">
        <v>27.47566016</v>
      </c>
      <c r="N15" s="31">
        <v>0</v>
      </c>
      <c r="O15" s="31">
        <v>148.66060938000001</v>
      </c>
      <c r="P15" s="31">
        <v>856.39528125000004</v>
      </c>
      <c r="Q15" s="31">
        <v>805.75918750000005</v>
      </c>
      <c r="R15" s="31">
        <v>848.188625</v>
      </c>
      <c r="S15" s="31">
        <v>907.12350000000004</v>
      </c>
      <c r="T15" s="31">
        <v>1047.772375</v>
      </c>
      <c r="U15" s="31">
        <v>1052.6782499999999</v>
      </c>
      <c r="V15" s="31">
        <v>1041.0244687500001</v>
      </c>
      <c r="W15" s="31">
        <v>1007.9719375</v>
      </c>
      <c r="X15" s="31">
        <v>913.6964375</v>
      </c>
      <c r="Y15" s="32">
        <v>823.34162500000002</v>
      </c>
      <c r="Z15" s="33">
        <v>17539.589457040001</v>
      </c>
    </row>
    <row r="16">
      <c r="A16" s="30" t="s">
        <v>49</v>
      </c>
      <c r="B16" s="31">
        <v>742.60771875</v>
      </c>
      <c r="C16" s="31">
        <v>711.34559375000003</v>
      </c>
      <c r="D16" s="31">
        <v>691.04309375000003</v>
      </c>
      <c r="E16" s="31">
        <v>671.58050000000003</v>
      </c>
      <c r="F16" s="31">
        <v>666.10234375000005</v>
      </c>
      <c r="G16" s="31">
        <v>684.52968750000002</v>
      </c>
      <c r="H16" s="31">
        <v>703.30340624999997</v>
      </c>
      <c r="I16" s="31">
        <v>774.43462499999998</v>
      </c>
      <c r="J16" s="31">
        <v>782.83425</v>
      </c>
      <c r="K16" s="31">
        <v>784.46412499999997</v>
      </c>
      <c r="L16" s="31">
        <v>777.53581250000002</v>
      </c>
      <c r="M16" s="31">
        <v>750.23971874999995</v>
      </c>
      <c r="N16" s="31">
        <v>721.17415625000001</v>
      </c>
      <c r="O16" s="31">
        <v>721.99303124999994</v>
      </c>
      <c r="P16" s="31">
        <v>701.89478125000005</v>
      </c>
      <c r="Q16" s="31">
        <v>716.88240625000003</v>
      </c>
      <c r="R16" s="31">
        <v>718.37537499999996</v>
      </c>
      <c r="S16" s="31">
        <v>837.97021874999996</v>
      </c>
      <c r="T16" s="31">
        <v>1007.08503125</v>
      </c>
      <c r="U16" s="31">
        <v>1046.15571875</v>
      </c>
      <c r="V16" s="31">
        <v>1021.67821875</v>
      </c>
      <c r="W16" s="31">
        <v>971.03534375000004</v>
      </c>
      <c r="X16" s="31">
        <v>887.00359375000005</v>
      </c>
      <c r="Y16" s="32">
        <v>793.30237499999998</v>
      </c>
      <c r="Z16" s="33">
        <v>18884.571124999999</v>
      </c>
    </row>
    <row r="17">
      <c r="A17" s="30" t="s">
        <v>50</v>
      </c>
      <c r="B17" s="31">
        <v>720.13331249999999</v>
      </c>
      <c r="C17" s="31">
        <v>678.99212499999999</v>
      </c>
      <c r="D17" s="31">
        <v>674.94903124999996</v>
      </c>
      <c r="E17" s="31">
        <v>660.11640624999995</v>
      </c>
      <c r="F17" s="31">
        <v>664.21953125000005</v>
      </c>
      <c r="G17" s="31">
        <v>671.62093749999997</v>
      </c>
      <c r="H17" s="31">
        <v>722.82496875000004</v>
      </c>
      <c r="I17" s="31">
        <v>768.15190625000002</v>
      </c>
      <c r="J17" s="31">
        <v>806.76421875000005</v>
      </c>
      <c r="K17" s="31">
        <v>821.66628125</v>
      </c>
      <c r="L17" s="31">
        <v>826.92443749999995</v>
      </c>
      <c r="M17" s="31">
        <v>793.20584374999999</v>
      </c>
      <c r="N17" s="31">
        <v>746.25171875000001</v>
      </c>
      <c r="O17" s="31">
        <v>735.11434374999999</v>
      </c>
      <c r="P17" s="31">
        <v>732.40984375000005</v>
      </c>
      <c r="Q17" s="31">
        <v>750.43728124999996</v>
      </c>
      <c r="R17" s="31">
        <v>767.60846875000004</v>
      </c>
      <c r="S17" s="31">
        <v>845.327</v>
      </c>
      <c r="T17" s="31">
        <v>997.255</v>
      </c>
      <c r="U17" s="31">
        <v>1030.7058750000001</v>
      </c>
      <c r="V17" s="31">
        <v>1022.1451562500001</v>
      </c>
      <c r="W17" s="31">
        <v>973.66459374999999</v>
      </c>
      <c r="X17" s="31">
        <v>897.93456249999997</v>
      </c>
      <c r="Y17" s="32">
        <v>807.07890625000005</v>
      </c>
      <c r="Z17" s="33">
        <v>19115.501749999999</v>
      </c>
    </row>
    <row r="18">
      <c r="A18" s="30" t="s">
        <v>51</v>
      </c>
      <c r="B18" s="31">
        <v>741.15146875000005</v>
      </c>
      <c r="C18" s="31">
        <v>690.39540624999995</v>
      </c>
      <c r="D18" s="31">
        <v>680.10821874999999</v>
      </c>
      <c r="E18" s="31">
        <v>664.33259375</v>
      </c>
      <c r="F18" s="31">
        <v>663.27240625000002</v>
      </c>
      <c r="G18" s="31">
        <v>672.96796874999995</v>
      </c>
      <c r="H18" s="31">
        <v>710.01515625000002</v>
      </c>
      <c r="I18" s="31">
        <v>758.88931249999996</v>
      </c>
      <c r="J18" s="31">
        <v>802.44406249999997</v>
      </c>
      <c r="K18" s="31">
        <v>798.13459375000002</v>
      </c>
      <c r="L18" s="31">
        <v>818.3141875</v>
      </c>
      <c r="M18" s="31">
        <v>799.01746875000003</v>
      </c>
      <c r="N18" s="31">
        <v>775.66715624999995</v>
      </c>
      <c r="O18" s="31">
        <v>782.93562499999996</v>
      </c>
      <c r="P18" s="31">
        <v>803.00818749999996</v>
      </c>
      <c r="Q18" s="31">
        <v>800.19178124999996</v>
      </c>
      <c r="R18" s="31">
        <v>832.49431249999998</v>
      </c>
      <c r="S18" s="31">
        <v>907.87115625000001</v>
      </c>
      <c r="T18" s="31">
        <v>1005.7488125</v>
      </c>
      <c r="U18" s="31">
        <v>1023.4302187499999</v>
      </c>
      <c r="V18" s="31">
        <v>1040.8872812499999</v>
      </c>
      <c r="W18" s="31">
        <v>987.59074999999996</v>
      </c>
      <c r="X18" s="31">
        <v>907.39350000000002</v>
      </c>
      <c r="Y18" s="32">
        <v>821.06196875000001</v>
      </c>
      <c r="Z18" s="33">
        <v>19487.323593749999</v>
      </c>
    </row>
    <row r="19">
      <c r="A19" s="30" t="s">
        <v>52</v>
      </c>
      <c r="B19" s="31">
        <v>741.45540625000001</v>
      </c>
      <c r="C19" s="31">
        <v>704.43496875000005</v>
      </c>
      <c r="D19" s="31">
        <v>681.43109374999995</v>
      </c>
      <c r="E19" s="31">
        <v>667.62096874999997</v>
      </c>
      <c r="F19" s="31">
        <v>663.72562500000004</v>
      </c>
      <c r="G19" s="31">
        <v>657.78259375000005</v>
      </c>
      <c r="H19" s="31">
        <v>631.71137499999998</v>
      </c>
      <c r="I19" s="31">
        <v>656.04971875000001</v>
      </c>
      <c r="J19" s="31">
        <v>730.19650000000001</v>
      </c>
      <c r="K19" s="31">
        <v>781.24981249999996</v>
      </c>
      <c r="L19" s="31">
        <v>813.78203125000005</v>
      </c>
      <c r="M19" s="31">
        <v>826.35693749999996</v>
      </c>
      <c r="N19" s="31">
        <v>801.63306250000005</v>
      </c>
      <c r="O19" s="31">
        <v>788.61587499999996</v>
      </c>
      <c r="P19" s="31">
        <v>780.59628124999995</v>
      </c>
      <c r="Q19" s="31">
        <v>801.46109375000003</v>
      </c>
      <c r="R19" s="31">
        <v>804.81425000000002</v>
      </c>
      <c r="S19" s="31">
        <v>860.89793750000001</v>
      </c>
      <c r="T19" s="31">
        <v>999.55540625000003</v>
      </c>
      <c r="U19" s="31">
        <v>1024.5743124999999</v>
      </c>
      <c r="V19" s="31">
        <v>1021.87459375</v>
      </c>
      <c r="W19" s="31">
        <v>980.74809374999995</v>
      </c>
      <c r="X19" s="31">
        <v>897.01556249999999</v>
      </c>
      <c r="Y19" s="32">
        <v>801.69550000000004</v>
      </c>
      <c r="Z19" s="33">
        <v>19119.278999999999</v>
      </c>
    </row>
    <row r="20">
      <c r="A20" s="30" t="s">
        <v>53</v>
      </c>
      <c r="B20" s="31">
        <v>724.18071874999998</v>
      </c>
      <c r="C20" s="31">
        <v>684.40715624999996</v>
      </c>
      <c r="D20" s="31">
        <v>669.20065624999995</v>
      </c>
      <c r="E20" s="31">
        <v>654.14643750000005</v>
      </c>
      <c r="F20" s="31">
        <v>643.84059375000004</v>
      </c>
      <c r="G20" s="31">
        <v>637.39253125000005</v>
      </c>
      <c r="H20" s="31">
        <v>588.99734375000003</v>
      </c>
      <c r="I20" s="31">
        <v>648.23400000000004</v>
      </c>
      <c r="J20" s="31">
        <v>731.57921875</v>
      </c>
      <c r="K20" s="31">
        <v>787.97718750000001</v>
      </c>
      <c r="L20" s="31">
        <v>806.57784375000006</v>
      </c>
      <c r="M20" s="31">
        <v>802.30337499999996</v>
      </c>
      <c r="N20" s="31">
        <v>810.41999999999996</v>
      </c>
      <c r="O20" s="31">
        <v>796.64453125</v>
      </c>
      <c r="P20" s="31">
        <v>783.08943750000003</v>
      </c>
      <c r="Q20" s="31">
        <v>775.32168750000005</v>
      </c>
      <c r="R20" s="31">
        <v>789.20381250000003</v>
      </c>
      <c r="S20" s="31">
        <v>849.40449999999998</v>
      </c>
      <c r="T20" s="31">
        <v>980.61974999999995</v>
      </c>
      <c r="U20" s="31">
        <v>992.67421875000002</v>
      </c>
      <c r="V20" s="31">
        <v>1002.6808125</v>
      </c>
      <c r="W20" s="31">
        <v>954.79471875000002</v>
      </c>
      <c r="X20" s="31">
        <v>882.68831250000005</v>
      </c>
      <c r="Y20" s="32">
        <v>802.68753125000001</v>
      </c>
      <c r="Z20" s="33">
        <v>18799.066374999999</v>
      </c>
    </row>
    <row r="21">
      <c r="A21" s="30" t="s">
        <v>54</v>
      </c>
      <c r="B21" s="31">
        <v>727.17906249999999</v>
      </c>
      <c r="C21" s="31">
        <v>670.68325000000004</v>
      </c>
      <c r="D21" s="31">
        <v>659.90353125000001</v>
      </c>
      <c r="E21" s="31">
        <v>643.40043749999995</v>
      </c>
      <c r="F21" s="31">
        <v>630.96815624999999</v>
      </c>
      <c r="G21" s="31">
        <v>634.45571874999996</v>
      </c>
      <c r="H21" s="31">
        <v>609.35178125000004</v>
      </c>
      <c r="I21" s="31">
        <v>635.89009375000001</v>
      </c>
      <c r="J21" s="31">
        <v>717.08909374999996</v>
      </c>
      <c r="K21" s="31">
        <v>763.80574999999999</v>
      </c>
      <c r="L21" s="31">
        <v>787.85928124999998</v>
      </c>
      <c r="M21" s="31">
        <v>806.06478125000001</v>
      </c>
      <c r="N21" s="31">
        <v>794.45118749999995</v>
      </c>
      <c r="O21" s="31">
        <v>787.97859374999996</v>
      </c>
      <c r="P21" s="31">
        <v>775.31087500000001</v>
      </c>
      <c r="Q21" s="31">
        <v>780.25009375000002</v>
      </c>
      <c r="R21" s="31">
        <v>781.6975625</v>
      </c>
      <c r="S21" s="31">
        <v>832.51696875000005</v>
      </c>
      <c r="T21" s="31">
        <v>1019.4390624999999</v>
      </c>
      <c r="U21" s="31">
        <v>1051.45165625</v>
      </c>
      <c r="V21" s="31">
        <v>1037.6970625000001</v>
      </c>
      <c r="W21" s="31">
        <v>986.70978124999999</v>
      </c>
      <c r="X21" s="31">
        <v>886.44503125000006</v>
      </c>
      <c r="Y21" s="32">
        <v>764.60831250000001</v>
      </c>
      <c r="Z21" s="33">
        <v>18785.207125000001</v>
      </c>
    </row>
    <row r="22">
      <c r="A22" s="30" t="s">
        <v>55</v>
      </c>
      <c r="B22" s="31">
        <v>700.02190625000003</v>
      </c>
      <c r="C22" s="31">
        <v>664.83256249999999</v>
      </c>
      <c r="D22" s="31">
        <v>639.93612499999995</v>
      </c>
      <c r="E22" s="31">
        <v>631.01199999999994</v>
      </c>
      <c r="F22" s="31">
        <v>623.64856250000003</v>
      </c>
      <c r="G22" s="31">
        <v>662.83446875000004</v>
      </c>
      <c r="H22" s="31">
        <v>677.25478124999995</v>
      </c>
      <c r="I22" s="31">
        <v>748.5335</v>
      </c>
      <c r="J22" s="31">
        <v>784.28218749999996</v>
      </c>
      <c r="K22" s="31">
        <v>779.22484374999999</v>
      </c>
      <c r="L22" s="31">
        <v>797.67603125000005</v>
      </c>
      <c r="M22" s="31">
        <v>786.64828124999997</v>
      </c>
      <c r="N22" s="31">
        <v>767.32656250000002</v>
      </c>
      <c r="O22" s="31">
        <v>743.80440625000006</v>
      </c>
      <c r="P22" s="31">
        <v>730.43346874999997</v>
      </c>
      <c r="Q22" s="31">
        <v>731.97103125000001</v>
      </c>
      <c r="R22" s="31">
        <v>766.99359374999995</v>
      </c>
      <c r="S22" s="31">
        <v>878.63965625000003</v>
      </c>
      <c r="T22" s="31">
        <v>1001.9143437499999</v>
      </c>
      <c r="U22" s="31">
        <v>1017.142125</v>
      </c>
      <c r="V22" s="31">
        <v>1027.7814374999998</v>
      </c>
      <c r="W22" s="31">
        <v>984.33746874999997</v>
      </c>
      <c r="X22" s="31">
        <v>884.64975000000004</v>
      </c>
      <c r="Y22" s="32">
        <v>803.09078124999996</v>
      </c>
      <c r="Z22" s="33">
        <v>18833.989874999999</v>
      </c>
    </row>
    <row r="23">
      <c r="A23" s="30" t="s">
        <v>56</v>
      </c>
      <c r="B23" s="31">
        <v>733.82100000000003</v>
      </c>
      <c r="C23" s="31">
        <v>687.19471874999999</v>
      </c>
      <c r="D23" s="31">
        <v>672.93065624999997</v>
      </c>
      <c r="E23" s="31">
        <v>648.76484374999995</v>
      </c>
      <c r="F23" s="31">
        <v>641.16446874999997</v>
      </c>
      <c r="G23" s="31">
        <v>665.82828125000003</v>
      </c>
      <c r="H23" s="31">
        <v>695.91246875000002</v>
      </c>
      <c r="I23" s="31">
        <v>768.83209375000001</v>
      </c>
      <c r="J23" s="31">
        <v>810.96924999999999</v>
      </c>
      <c r="K23" s="31">
        <v>842.75459375000003</v>
      </c>
      <c r="L23" s="31">
        <v>854.26218749999998</v>
      </c>
      <c r="M23" s="31">
        <v>818.67003124999997</v>
      </c>
      <c r="N23" s="31">
        <v>792.33378125000002</v>
      </c>
      <c r="O23" s="31">
        <v>775.14690625000003</v>
      </c>
      <c r="P23" s="31">
        <v>773.73821874999999</v>
      </c>
      <c r="Q23" s="31">
        <v>787.02418750000004</v>
      </c>
      <c r="R23" s="31">
        <v>798.60587499999997</v>
      </c>
      <c r="S23" s="31">
        <v>853.31818750000002</v>
      </c>
      <c r="T23" s="31">
        <v>1022.6696875</v>
      </c>
      <c r="U23" s="31">
        <v>1067.5773750000001</v>
      </c>
      <c r="V23" s="31">
        <v>1067.479875</v>
      </c>
      <c r="W23" s="31">
        <v>993.38003125</v>
      </c>
      <c r="X23" s="31">
        <v>898.04746875000001</v>
      </c>
      <c r="Y23" s="32">
        <v>801.00262499999997</v>
      </c>
      <c r="Z23" s="33">
        <v>19471.428812499998</v>
      </c>
    </row>
    <row r="24">
      <c r="A24" s="30" t="s">
        <v>57</v>
      </c>
      <c r="B24" s="31">
        <v>742.35456250000004</v>
      </c>
      <c r="C24" s="31">
        <v>705.36225000000002</v>
      </c>
      <c r="D24" s="31">
        <v>689.69496875000004</v>
      </c>
      <c r="E24" s="31">
        <v>679.19749999999999</v>
      </c>
      <c r="F24" s="31">
        <v>668.86006250000003</v>
      </c>
      <c r="G24" s="31">
        <v>689.30881250000004</v>
      </c>
      <c r="H24" s="31">
        <v>690.67784374999997</v>
      </c>
      <c r="I24" s="31">
        <v>779.14850000000001</v>
      </c>
      <c r="J24" s="31">
        <v>809.08731250000005</v>
      </c>
      <c r="K24" s="31">
        <v>803.63075000000003</v>
      </c>
      <c r="L24" s="31">
        <v>814.43981250000002</v>
      </c>
      <c r="M24" s="31">
        <v>779.95246874999998</v>
      </c>
      <c r="N24" s="31">
        <v>753.94618749999995</v>
      </c>
      <c r="O24" s="31">
        <v>742.11368749999997</v>
      </c>
      <c r="P24" s="31">
        <v>733.54065624999998</v>
      </c>
      <c r="Q24" s="31">
        <v>758.30537500000003</v>
      </c>
      <c r="R24" s="31">
        <v>785.42803125</v>
      </c>
      <c r="S24" s="31">
        <v>836.15987500000006</v>
      </c>
      <c r="T24" s="31">
        <v>1038.2802812500001</v>
      </c>
      <c r="U24" s="31">
        <v>1070.0011875</v>
      </c>
      <c r="V24" s="31">
        <v>1080.2183749999999</v>
      </c>
      <c r="W24" s="31">
        <v>1015.33084375</v>
      </c>
      <c r="X24" s="31">
        <v>916.49562500000002</v>
      </c>
      <c r="Y24" s="32">
        <v>820.06481250000002</v>
      </c>
      <c r="Z24" s="33">
        <v>19401.599781249999</v>
      </c>
    </row>
    <row r="25">
      <c r="A25" s="30" t="s">
        <v>58</v>
      </c>
      <c r="B25" s="31">
        <v>713.33940625000002</v>
      </c>
      <c r="C25" s="31">
        <v>688.62206249999997</v>
      </c>
      <c r="D25" s="31">
        <v>677.23603125</v>
      </c>
      <c r="E25" s="31">
        <v>651.73931249999998</v>
      </c>
      <c r="F25" s="31">
        <v>643.87031249999995</v>
      </c>
      <c r="G25" s="31">
        <v>661.77015625000001</v>
      </c>
      <c r="H25" s="31">
        <v>661.5145</v>
      </c>
      <c r="I25" s="31">
        <v>729.66859375000001</v>
      </c>
      <c r="J25" s="31">
        <v>776.22218750000002</v>
      </c>
      <c r="K25" s="31">
        <v>791.09059375000004</v>
      </c>
      <c r="L25" s="31">
        <v>817.50031249999995</v>
      </c>
      <c r="M25" s="31">
        <v>798.05278124999995</v>
      </c>
      <c r="N25" s="31">
        <v>779.51406250000002</v>
      </c>
      <c r="O25" s="31">
        <v>776.98978124999996</v>
      </c>
      <c r="P25" s="31">
        <v>787.62896875000001</v>
      </c>
      <c r="Q25" s="31">
        <v>765.68843749999996</v>
      </c>
      <c r="R25" s="31">
        <v>800.58121874999995</v>
      </c>
      <c r="S25" s="31">
        <v>887.97268750000001</v>
      </c>
      <c r="T25" s="31">
        <v>1020.5340312499999</v>
      </c>
      <c r="U25" s="31">
        <v>1053.7001250000001</v>
      </c>
      <c r="V25" s="31">
        <v>1033.7388437499999</v>
      </c>
      <c r="W25" s="31">
        <v>996.78837499999997</v>
      </c>
      <c r="X25" s="31">
        <v>902.804125</v>
      </c>
      <c r="Y25" s="32">
        <v>807.93090625000002</v>
      </c>
      <c r="Z25" s="33">
        <v>19224.497812500002</v>
      </c>
    </row>
    <row r="26">
      <c r="A26" s="30" t="s">
        <v>59</v>
      </c>
      <c r="B26" s="31">
        <v>725.42068749999999</v>
      </c>
      <c r="C26" s="31">
        <v>700.43178124999997</v>
      </c>
      <c r="D26" s="31">
        <v>689.08181249999996</v>
      </c>
      <c r="E26" s="31">
        <v>662.62903125000003</v>
      </c>
      <c r="F26" s="31">
        <v>652.84503125000003</v>
      </c>
      <c r="G26" s="31">
        <v>672.06871875000002</v>
      </c>
      <c r="H26" s="31">
        <v>651.10815624999998</v>
      </c>
      <c r="I26" s="31">
        <v>688.05643750000002</v>
      </c>
      <c r="J26" s="31">
        <v>730.84018749999996</v>
      </c>
      <c r="K26" s="31">
        <v>763.54212500000006</v>
      </c>
      <c r="L26" s="31">
        <v>775.23987499999998</v>
      </c>
      <c r="M26" s="31">
        <v>776.38965625000003</v>
      </c>
      <c r="N26" s="31">
        <v>763.13840625</v>
      </c>
      <c r="O26" s="31">
        <v>728.96100000000001</v>
      </c>
      <c r="P26" s="31">
        <v>714.50484374999996</v>
      </c>
      <c r="Q26" s="31">
        <v>740.71871874999999</v>
      </c>
      <c r="R26" s="31">
        <v>751.81268750000004</v>
      </c>
      <c r="S26" s="31">
        <v>802.54821875000005</v>
      </c>
      <c r="T26" s="31">
        <v>1010.9683437499999</v>
      </c>
      <c r="U26" s="31">
        <v>1034.2263437500001</v>
      </c>
      <c r="V26" s="31">
        <v>1025.63903125</v>
      </c>
      <c r="W26" s="31">
        <v>994.13684375000003</v>
      </c>
      <c r="X26" s="31">
        <v>912.05050000000006</v>
      </c>
      <c r="Y26" s="32">
        <v>830.44515624999997</v>
      </c>
      <c r="Z26" s="33">
        <v>18796.803593749999</v>
      </c>
    </row>
    <row r="27">
      <c r="A27" s="30" t="s">
        <v>60</v>
      </c>
      <c r="B27" s="31">
        <v>748.07690624999998</v>
      </c>
      <c r="C27" s="31">
        <v>692.28040625000006</v>
      </c>
      <c r="D27" s="31">
        <v>680.77509375</v>
      </c>
      <c r="E27" s="31">
        <v>660.60121875000004</v>
      </c>
      <c r="F27" s="31">
        <v>656.02678125</v>
      </c>
      <c r="G27" s="31">
        <v>666.11684375000004</v>
      </c>
      <c r="H27" s="31">
        <v>631.93231249999997</v>
      </c>
      <c r="I27" s="31">
        <v>675.34468749999996</v>
      </c>
      <c r="J27" s="31">
        <v>747.04656250000005</v>
      </c>
      <c r="K27" s="31">
        <v>802.04087500000003</v>
      </c>
      <c r="L27" s="31">
        <v>812.82487500000002</v>
      </c>
      <c r="M27" s="31">
        <v>823.51649999999995</v>
      </c>
      <c r="N27" s="31">
        <v>778.36237500000004</v>
      </c>
      <c r="O27" s="31">
        <v>796.55378125000004</v>
      </c>
      <c r="P27" s="31">
        <v>803.36346875000004</v>
      </c>
      <c r="Q27" s="31">
        <v>800.71034374999999</v>
      </c>
      <c r="R27" s="31">
        <v>820.51631250000003</v>
      </c>
      <c r="S27" s="31">
        <v>884.18256250000002</v>
      </c>
      <c r="T27" s="31">
        <v>1018.97103125</v>
      </c>
      <c r="U27" s="31">
        <v>1043.053375</v>
      </c>
      <c r="V27" s="31">
        <v>1032.6548749999999</v>
      </c>
      <c r="W27" s="31">
        <v>986.37031249999995</v>
      </c>
      <c r="X27" s="31">
        <v>898.77393749999999</v>
      </c>
      <c r="Y27" s="32">
        <v>809.87637500000005</v>
      </c>
      <c r="Z27" s="33">
        <v>19269.9718125</v>
      </c>
    </row>
    <row r="28">
      <c r="A28" s="30" t="s">
        <v>61</v>
      </c>
      <c r="B28" s="31">
        <v>734.2059375</v>
      </c>
      <c r="C28" s="31">
        <v>693.09628124999995</v>
      </c>
      <c r="D28" s="31">
        <v>680.82168750000005</v>
      </c>
      <c r="E28" s="31">
        <v>661.16203125000004</v>
      </c>
      <c r="F28" s="31">
        <v>655.62115625000001</v>
      </c>
      <c r="G28" s="31">
        <v>659.15368750000005</v>
      </c>
      <c r="H28" s="31">
        <v>599.42449999999997</v>
      </c>
      <c r="I28" s="31">
        <v>656.42365625000002</v>
      </c>
      <c r="J28" s="31">
        <v>737.12568750000003</v>
      </c>
      <c r="K28" s="31">
        <v>790.83662500000003</v>
      </c>
      <c r="L28" s="31">
        <v>810.31446874999995</v>
      </c>
      <c r="M28" s="31">
        <v>830.8599375</v>
      </c>
      <c r="N28" s="31">
        <v>815.74528124999995</v>
      </c>
      <c r="O28" s="31">
        <v>806.48365624999997</v>
      </c>
      <c r="P28" s="31">
        <v>787.32606250000003</v>
      </c>
      <c r="Q28" s="31">
        <v>790.79771874999994</v>
      </c>
      <c r="R28" s="31">
        <v>822.53868750000004</v>
      </c>
      <c r="S28" s="31">
        <v>851.34875</v>
      </c>
      <c r="T28" s="31">
        <v>1009.6425937499999</v>
      </c>
      <c r="U28" s="31">
        <v>1038.3815937499999</v>
      </c>
      <c r="V28" s="31">
        <v>1024.6557499999999</v>
      </c>
      <c r="W28" s="31">
        <v>991.79303125000001</v>
      </c>
      <c r="X28" s="31">
        <v>905.36465625000005</v>
      </c>
      <c r="Y28" s="32">
        <v>804.23403125000004</v>
      </c>
      <c r="Z28" s="33">
        <v>19157.35746875</v>
      </c>
    </row>
    <row r="29">
      <c r="A29" s="30" t="s">
        <v>62</v>
      </c>
      <c r="B29" s="31">
        <v>732.18143750000002</v>
      </c>
      <c r="C29" s="31">
        <v>675.83906249999995</v>
      </c>
      <c r="D29" s="31">
        <v>653.30237499999998</v>
      </c>
      <c r="E29" s="31">
        <v>646.10931249999999</v>
      </c>
      <c r="F29" s="31">
        <v>639.51268749999997</v>
      </c>
      <c r="G29" s="31">
        <v>639.97759374999998</v>
      </c>
      <c r="H29" s="31">
        <v>615.32443750000004</v>
      </c>
      <c r="I29" s="31">
        <v>647.65209374999995</v>
      </c>
      <c r="J29" s="31">
        <v>728.53934374999994</v>
      </c>
      <c r="K29" s="31">
        <v>751.17656250000005</v>
      </c>
      <c r="L29" s="31">
        <v>791.33812499999999</v>
      </c>
      <c r="M29" s="31">
        <v>759.25099999999998</v>
      </c>
      <c r="N29" s="31">
        <v>752.04425000000003</v>
      </c>
      <c r="O29" s="31">
        <v>743.34968749999996</v>
      </c>
      <c r="P29" s="31">
        <v>746.35312499999998</v>
      </c>
      <c r="Q29" s="31">
        <v>727.37750000000005</v>
      </c>
      <c r="R29" s="31">
        <v>748.79384374999995</v>
      </c>
      <c r="S29" s="31">
        <v>779.01434374999997</v>
      </c>
      <c r="T29" s="31">
        <v>974.98109375000001</v>
      </c>
      <c r="U29" s="31">
        <v>1032.935125</v>
      </c>
      <c r="V29" s="31">
        <v>1025.8712500000001</v>
      </c>
      <c r="W29" s="31">
        <v>1000.9168125</v>
      </c>
      <c r="X29" s="31">
        <v>923.75149999999996</v>
      </c>
      <c r="Y29" s="32">
        <v>802.35165625000002</v>
      </c>
      <c r="Z29" s="33">
        <v>18537.944218749999</v>
      </c>
    </row>
    <row r="30">
      <c r="A30" s="30" t="s">
        <v>63</v>
      </c>
      <c r="B30" s="31">
        <v>721.65684375000001</v>
      </c>
      <c r="C30" s="31">
        <v>675.72481249999998</v>
      </c>
      <c r="D30" s="31">
        <v>657.99146874999997</v>
      </c>
      <c r="E30" s="31">
        <v>652.14221874999998</v>
      </c>
      <c r="F30" s="31">
        <v>643.97096875</v>
      </c>
      <c r="G30" s="31">
        <v>666.93612499999995</v>
      </c>
      <c r="H30" s="31">
        <v>686.04340624999998</v>
      </c>
      <c r="I30" s="31">
        <v>764.95337500000005</v>
      </c>
      <c r="J30" s="31">
        <v>778.05884375000005</v>
      </c>
      <c r="K30" s="31">
        <v>804.76262499999996</v>
      </c>
      <c r="L30" s="31">
        <v>810.51340625</v>
      </c>
      <c r="M30" s="31">
        <v>799.79193750000002</v>
      </c>
      <c r="N30" s="31">
        <v>777.71184374999996</v>
      </c>
      <c r="O30" s="31">
        <v>789.71431250000001</v>
      </c>
      <c r="P30" s="31">
        <v>810.63768749999997</v>
      </c>
      <c r="Q30" s="31">
        <v>826.57056250000005</v>
      </c>
      <c r="R30" s="31">
        <v>834.75021875000004</v>
      </c>
      <c r="S30" s="31">
        <v>909.58184374999996</v>
      </c>
      <c r="T30" s="31">
        <v>1051.153125</v>
      </c>
      <c r="U30" s="31">
        <v>1065.8767499999999</v>
      </c>
      <c r="V30" s="31">
        <v>1036.8699999999999</v>
      </c>
      <c r="W30" s="31">
        <v>967.88884374999998</v>
      </c>
      <c r="X30" s="31">
        <v>884.42059374999997</v>
      </c>
      <c r="Y30" s="32">
        <v>775.03059374999998</v>
      </c>
      <c r="Z30" s="33">
        <v>19392.752406250002</v>
      </c>
    </row>
    <row r="31">
      <c r="A31" s="30" t="s">
        <v>64</v>
      </c>
      <c r="B31" s="31">
        <v>700.99059375000002</v>
      </c>
      <c r="C31" s="31">
        <v>666.59962499999995</v>
      </c>
      <c r="D31" s="31">
        <v>673.48128125000005</v>
      </c>
      <c r="E31" s="31">
        <v>649.11521875000005</v>
      </c>
      <c r="F31" s="31">
        <v>645.91478125000003</v>
      </c>
      <c r="G31" s="31">
        <v>664.20159375000003</v>
      </c>
      <c r="H31" s="31">
        <v>672.52165624999998</v>
      </c>
      <c r="I31" s="31">
        <v>739.64943749999998</v>
      </c>
      <c r="J31" s="31">
        <v>773.05815625000002</v>
      </c>
      <c r="K31" s="31">
        <v>791.51378124999997</v>
      </c>
      <c r="L31" s="31">
        <v>799.84146874999999</v>
      </c>
      <c r="M31" s="31">
        <v>780.24368749999996</v>
      </c>
      <c r="N31" s="31">
        <v>772.24428124999997</v>
      </c>
      <c r="O31" s="31">
        <v>750.71074999999996</v>
      </c>
      <c r="P31" s="31">
        <v>747.45493750000003</v>
      </c>
      <c r="Q31" s="31">
        <v>780.61515625000004</v>
      </c>
      <c r="R31" s="31">
        <v>792.21684374999995</v>
      </c>
      <c r="S31" s="31">
        <v>838.20506250000005</v>
      </c>
      <c r="T31" s="31">
        <v>985.39293750000002</v>
      </c>
      <c r="U31" s="31">
        <v>1021.2759375000001</v>
      </c>
      <c r="V31" s="31">
        <v>1021.14334375</v>
      </c>
      <c r="W31" s="31">
        <v>985.20112500000005</v>
      </c>
      <c r="X31" s="31">
        <v>901.58618750000005</v>
      </c>
      <c r="Y31" s="32">
        <v>798.62465625000004</v>
      </c>
      <c r="Z31" s="33">
        <v>18951.802500000002</v>
      </c>
    </row>
    <row r="32">
      <c r="A32" s="30" t="s">
        <v>65</v>
      </c>
      <c r="B32" s="31">
        <v>738.25649999999996</v>
      </c>
      <c r="C32" s="31">
        <v>701.69953124999995</v>
      </c>
      <c r="D32" s="31">
        <v>676.41846874999999</v>
      </c>
      <c r="E32" s="31">
        <v>661.85106250000001</v>
      </c>
      <c r="F32" s="31">
        <v>653.33528124999998</v>
      </c>
      <c r="G32" s="31">
        <v>657.22462499999995</v>
      </c>
      <c r="H32" s="31">
        <v>676.94590625000001</v>
      </c>
      <c r="I32" s="31">
        <v>745.29006249999998</v>
      </c>
      <c r="J32" s="31">
        <v>782.53718749999996</v>
      </c>
      <c r="K32" s="31">
        <v>814.31775000000005</v>
      </c>
      <c r="L32" s="31">
        <v>741.65940624999996</v>
      </c>
      <c r="M32" s="31">
        <v>700.43284374999996</v>
      </c>
      <c r="N32" s="31">
        <v>700.45037500000001</v>
      </c>
      <c r="O32" s="31">
        <v>735.20749999999998</v>
      </c>
      <c r="P32" s="31">
        <v>747.71000000000004</v>
      </c>
      <c r="Q32" s="31">
        <v>753.7410625</v>
      </c>
      <c r="R32" s="31">
        <v>746.02965625000002</v>
      </c>
      <c r="S32" s="31">
        <v>778.0496875</v>
      </c>
      <c r="T32" s="31">
        <v>961.71062500000005</v>
      </c>
      <c r="U32" s="31">
        <v>1020.3629062499999</v>
      </c>
      <c r="V32" s="31">
        <v>1040.2496562499998</v>
      </c>
      <c r="W32" s="31">
        <v>997.94284374999995</v>
      </c>
      <c r="X32" s="31">
        <v>916.79603125000006</v>
      </c>
      <c r="Y32" s="32">
        <v>812.32496875000004</v>
      </c>
      <c r="Z32" s="33">
        <v>18760.543937499999</v>
      </c>
    </row>
    <row r="33">
      <c r="A33" s="30" t="s">
        <v>66</v>
      </c>
      <c r="B33" s="31">
        <v>734.99362499999995</v>
      </c>
      <c r="C33" s="31">
        <v>688.17846874999998</v>
      </c>
      <c r="D33" s="31">
        <v>678.14440624999997</v>
      </c>
      <c r="E33" s="31">
        <v>664.6076875</v>
      </c>
      <c r="F33" s="31">
        <v>657.41718749999995</v>
      </c>
      <c r="G33" s="31">
        <v>665.66259375000004</v>
      </c>
      <c r="H33" s="31">
        <v>677.78146875000004</v>
      </c>
      <c r="I33" s="31">
        <v>742.71328125000002</v>
      </c>
      <c r="J33" s="31">
        <v>766.19753125</v>
      </c>
      <c r="K33" s="31">
        <v>791.59024999999997</v>
      </c>
      <c r="L33" s="31">
        <v>811.31156250000004</v>
      </c>
      <c r="M33" s="31">
        <v>798.25178125000002</v>
      </c>
      <c r="N33" s="31">
        <v>792.05015624999999</v>
      </c>
      <c r="O33" s="31">
        <v>791.76087500000006</v>
      </c>
      <c r="P33" s="31">
        <v>778.33365624999999</v>
      </c>
      <c r="Q33" s="31">
        <v>801.31150000000002</v>
      </c>
      <c r="R33" s="31">
        <v>798.16943749999996</v>
      </c>
      <c r="S33" s="31">
        <v>838.45531249999999</v>
      </c>
      <c r="T33" s="31">
        <v>988.29793749999999</v>
      </c>
      <c r="U33" s="31">
        <v>1034.0570625</v>
      </c>
      <c r="V33" s="31">
        <v>1005.59771875</v>
      </c>
      <c r="W33" s="31">
        <v>970.88828124999998</v>
      </c>
      <c r="X33" s="31">
        <v>889.47065625000005</v>
      </c>
      <c r="Y33" s="32">
        <v>807.26121875000001</v>
      </c>
      <c r="Z33" s="33">
        <v>19172.503656249999</v>
      </c>
    </row>
    <row r="34">
      <c r="A34" s="30" t="s">
        <v>67</v>
      </c>
      <c r="B34" s="31">
        <v>723.06471875</v>
      </c>
      <c r="C34" s="31">
        <v>680.29671874999997</v>
      </c>
      <c r="D34" s="31">
        <v>661.74628125000004</v>
      </c>
      <c r="E34" s="31">
        <v>644.74196874999996</v>
      </c>
      <c r="F34" s="31">
        <v>645.14946874999998</v>
      </c>
      <c r="G34" s="31">
        <v>635.66331249999996</v>
      </c>
      <c r="H34" s="31">
        <v>605.26090624999995</v>
      </c>
      <c r="I34" s="31">
        <v>667.34615625000004</v>
      </c>
      <c r="J34" s="31">
        <v>741.89762499999995</v>
      </c>
      <c r="K34" s="31">
        <v>795.13374999999996</v>
      </c>
      <c r="L34" s="31">
        <v>827.93271875000005</v>
      </c>
      <c r="M34" s="31">
        <v>839.02925000000005</v>
      </c>
      <c r="N34" s="31">
        <v>793.729375</v>
      </c>
      <c r="O34" s="31">
        <v>759.47846875000005</v>
      </c>
      <c r="P34" s="31">
        <v>750.18481250000002</v>
      </c>
      <c r="Q34" s="31">
        <v>766.56837499999995</v>
      </c>
      <c r="R34" s="31">
        <v>769.70875000000001</v>
      </c>
      <c r="S34" s="31">
        <v>826.28459375</v>
      </c>
      <c r="T34" s="31">
        <v>981.34306249999997</v>
      </c>
      <c r="U34" s="31">
        <v>1031.5850937500002</v>
      </c>
      <c r="V34" s="31">
        <v>1014.4904375</v>
      </c>
      <c r="W34" s="31">
        <v>970.11656249999999</v>
      </c>
      <c r="X34" s="31">
        <v>901.67506249999997</v>
      </c>
      <c r="Y34" s="32">
        <v>809.47668750000003</v>
      </c>
      <c r="Z34" s="33">
        <v>18841.904156249999</v>
      </c>
    </row>
    <row r="35">
      <c r="A35" s="30" t="s">
        <v>68</v>
      </c>
      <c r="B35" s="31">
        <v>749.44853124999997</v>
      </c>
      <c r="C35" s="31">
        <v>703.80825000000004</v>
      </c>
      <c r="D35" s="31">
        <v>661.69593750000001</v>
      </c>
      <c r="E35" s="31">
        <v>640.36924999999997</v>
      </c>
      <c r="F35" s="31">
        <v>640.60175000000004</v>
      </c>
      <c r="G35" s="31">
        <v>626.12059375000001</v>
      </c>
      <c r="H35" s="31">
        <v>590.25721874999999</v>
      </c>
      <c r="I35" s="31">
        <v>640.739375</v>
      </c>
      <c r="J35" s="31">
        <v>720.51015625000002</v>
      </c>
      <c r="K35" s="31">
        <v>774.01837499999999</v>
      </c>
      <c r="L35" s="31">
        <v>811.99884374999999</v>
      </c>
      <c r="M35" s="31">
        <v>793.10900000000004</v>
      </c>
      <c r="N35" s="31">
        <v>783.25106249999999</v>
      </c>
      <c r="O35" s="31">
        <v>769.72015624999995</v>
      </c>
      <c r="P35" s="31">
        <v>780.60606250000001</v>
      </c>
      <c r="Q35" s="31">
        <v>759.21924999999999</v>
      </c>
      <c r="R35" s="31">
        <v>774.29546875000005</v>
      </c>
      <c r="S35" s="31">
        <v>773.6701875</v>
      </c>
      <c r="T35" s="31">
        <v>960.76625000000001</v>
      </c>
      <c r="U35" s="31">
        <v>1010.9218125</v>
      </c>
      <c r="V35" s="31">
        <v>1030.8957499999999</v>
      </c>
      <c r="W35" s="31">
        <v>981.1194375</v>
      </c>
      <c r="X35" s="31">
        <v>890.01868750000006</v>
      </c>
      <c r="Y35" s="32">
        <v>797.00921874999995</v>
      </c>
      <c r="Z35" s="33">
        <v>18664.170624999999</v>
      </c>
    </row>
    <row r="36">
      <c r="A36" s="30" t="s">
        <v>69</v>
      </c>
      <c r="B36" s="31">
        <v>720.09168750000003</v>
      </c>
      <c r="C36" s="31">
        <v>681.78899999999999</v>
      </c>
      <c r="D36" s="31">
        <v>664.47240624999995</v>
      </c>
      <c r="E36" s="31">
        <v>637.91503124999997</v>
      </c>
      <c r="F36" s="31">
        <v>629.69259375000001</v>
      </c>
      <c r="G36" s="31">
        <v>649.96515624999995</v>
      </c>
      <c r="H36" s="31">
        <v>643.5089375</v>
      </c>
      <c r="I36" s="31">
        <v>705.98175000000003</v>
      </c>
      <c r="J36" s="31">
        <v>736.07674999999995</v>
      </c>
      <c r="K36" s="31">
        <v>763.72637499999996</v>
      </c>
      <c r="L36" s="31">
        <v>784.28515625</v>
      </c>
      <c r="M36" s="31">
        <v>797.28706250000005</v>
      </c>
      <c r="N36" s="31">
        <v>787.02518750000002</v>
      </c>
      <c r="O36" s="31">
        <v>762.50800000000004</v>
      </c>
      <c r="P36" s="31">
        <v>752.65893749999998</v>
      </c>
      <c r="Q36" s="31">
        <v>749.27693750000003</v>
      </c>
      <c r="R36" s="31">
        <v>768.06034375000002</v>
      </c>
      <c r="S36" s="31">
        <v>795.44056250000006</v>
      </c>
      <c r="T36" s="31">
        <v>959.65309375000004</v>
      </c>
      <c r="U36" s="31">
        <v>1013.739875</v>
      </c>
      <c r="V36" s="31">
        <v>996.3961875</v>
      </c>
      <c r="W36" s="31">
        <v>956.44403124999997</v>
      </c>
      <c r="X36" s="31">
        <v>872.80518749999999</v>
      </c>
      <c r="Y36" s="32">
        <v>780.12928124999996</v>
      </c>
      <c r="Z36" s="33">
        <v>18608.92953125</v>
      </c>
    </row>
    <row r="37">
      <c r="A37" s="30" t="s">
        <v>70</v>
      </c>
      <c r="B37" s="31">
        <v>698.87681250000003</v>
      </c>
      <c r="C37" s="31">
        <v>666.03356250000002</v>
      </c>
      <c r="D37" s="31">
        <v>652.48675000000003</v>
      </c>
      <c r="E37" s="31">
        <v>626.73303124999995</v>
      </c>
      <c r="F37" s="31">
        <v>620.37396875000002</v>
      </c>
      <c r="G37" s="31">
        <v>617.76274999999998</v>
      </c>
      <c r="H37" s="31">
        <v>612.81940625000004</v>
      </c>
      <c r="I37" s="31">
        <v>678.4296875</v>
      </c>
      <c r="J37" s="31">
        <v>724.68615624999995</v>
      </c>
      <c r="K37" s="31">
        <v>734.35406250000005</v>
      </c>
      <c r="L37" s="31">
        <v>753.94571874999997</v>
      </c>
      <c r="M37" s="31">
        <v>726.313625</v>
      </c>
      <c r="N37" s="31">
        <v>710.74837500000001</v>
      </c>
      <c r="O37" s="31">
        <v>691.36756249999996</v>
      </c>
      <c r="P37" s="31">
        <v>696.46587499999998</v>
      </c>
      <c r="Q37" s="31">
        <v>719.39506249999999</v>
      </c>
      <c r="R37" s="31">
        <v>731.08840625000005</v>
      </c>
      <c r="S37" s="31">
        <v>742.25868749999995</v>
      </c>
      <c r="T37" s="31">
        <v>939.07309375</v>
      </c>
      <c r="U37" s="31">
        <v>999.43106250000005</v>
      </c>
      <c r="V37" s="31">
        <v>996.86537499999997</v>
      </c>
      <c r="W37" s="31">
        <v>931.78246875000002</v>
      </c>
      <c r="X37" s="31">
        <v>851.04503124999997</v>
      </c>
      <c r="Y37" s="32">
        <v>749.31653125000003</v>
      </c>
      <c r="Z37" s="33">
        <v>17871.653062500001</v>
      </c>
    </row>
    <row r="38">
      <c r="A38" s="30" t="s">
        <v>71</v>
      </c>
      <c r="B38" s="31">
        <v>683.59853124999995</v>
      </c>
      <c r="C38" s="31">
        <v>647.26575000000003</v>
      </c>
      <c r="D38" s="31">
        <v>643.30878125000004</v>
      </c>
      <c r="E38" s="31">
        <v>626.95953125000005</v>
      </c>
      <c r="F38" s="31">
        <v>627.76215624999998</v>
      </c>
      <c r="G38" s="31">
        <v>610.32500000000005</v>
      </c>
      <c r="H38" s="31">
        <v>607.72581249999996</v>
      </c>
      <c r="I38" s="31">
        <v>644.90503124999998</v>
      </c>
      <c r="J38" s="31">
        <v>705.04709375000004</v>
      </c>
      <c r="K38" s="31">
        <v>763.22153125</v>
      </c>
      <c r="L38" s="31">
        <v>757.25231250000002</v>
      </c>
      <c r="M38" s="31">
        <v>720.62149999999997</v>
      </c>
      <c r="N38" s="31">
        <v>736.46981249999999</v>
      </c>
      <c r="O38" s="31">
        <v>683.73356249999995</v>
      </c>
      <c r="P38" s="31">
        <v>685.24149999999997</v>
      </c>
      <c r="Q38" s="31">
        <v>674.15484375000005</v>
      </c>
      <c r="R38" s="31">
        <v>719.32134374999998</v>
      </c>
      <c r="S38" s="31">
        <v>789.063625</v>
      </c>
      <c r="T38" s="31">
        <v>945.81349999999998</v>
      </c>
      <c r="U38" s="31">
        <v>1015.11175</v>
      </c>
      <c r="V38" s="31">
        <v>1010.53234375</v>
      </c>
      <c r="W38" s="31">
        <v>957.13840625</v>
      </c>
      <c r="X38" s="31">
        <v>867.56046875000004</v>
      </c>
      <c r="Y38" s="32">
        <v>770.02106249999997</v>
      </c>
      <c r="Z38" s="33">
        <v>17892.15525</v>
      </c>
    </row>
    <row r="39">
      <c r="A39" s="30" t="s">
        <v>72</v>
      </c>
      <c r="B39" s="31">
        <v>698.23406250000005</v>
      </c>
      <c r="C39" s="31">
        <v>656.86024999999995</v>
      </c>
      <c r="D39" s="31">
        <v>633.26659374999997</v>
      </c>
      <c r="E39" s="31">
        <v>625.46753124999998</v>
      </c>
      <c r="F39" s="31">
        <v>626.92634375</v>
      </c>
      <c r="G39" s="31">
        <v>611.26274999999998</v>
      </c>
      <c r="H39" s="31">
        <v>622.57275000000004</v>
      </c>
      <c r="I39" s="31">
        <v>669.87874999999997</v>
      </c>
      <c r="J39" s="31">
        <v>707.10918749999996</v>
      </c>
      <c r="K39" s="31">
        <v>734.33524999999997</v>
      </c>
      <c r="L39" s="31">
        <v>708.48265624999999</v>
      </c>
      <c r="M39" s="31">
        <v>706.48846875000004</v>
      </c>
      <c r="N39" s="31">
        <v>672.54106249999995</v>
      </c>
      <c r="O39" s="31">
        <v>673.06356249999999</v>
      </c>
      <c r="P39" s="31">
        <v>688.73793750000004</v>
      </c>
      <c r="Q39" s="31">
        <v>669.77009375</v>
      </c>
      <c r="R39" s="31">
        <v>671.12953125000001</v>
      </c>
      <c r="S39" s="31">
        <v>724.3420625</v>
      </c>
      <c r="T39" s="31">
        <v>886.08018749999997</v>
      </c>
      <c r="U39" s="31">
        <v>982.92218749999995</v>
      </c>
      <c r="V39" s="31">
        <v>978.43793749999998</v>
      </c>
      <c r="W39" s="31">
        <v>933.20806249999998</v>
      </c>
      <c r="X39" s="31">
        <v>850.42190625000001</v>
      </c>
      <c r="Y39" s="32">
        <v>756.75153124999997</v>
      </c>
      <c r="Z39" s="33">
        <v>17488.290656249999</v>
      </c>
    </row>
    <row r="40">
      <c r="A40" s="30" t="s">
        <v>73</v>
      </c>
      <c r="B40" s="31">
        <v>681.05478125000002</v>
      </c>
      <c r="C40" s="31">
        <v>661.22512500000005</v>
      </c>
      <c r="D40" s="31">
        <v>641.21631249999996</v>
      </c>
      <c r="E40" s="31">
        <v>627.06293749999998</v>
      </c>
      <c r="F40" s="31">
        <v>617.94509374999996</v>
      </c>
      <c r="G40" s="31">
        <v>592.94709375000002</v>
      </c>
      <c r="H40" s="31">
        <v>610.953125</v>
      </c>
      <c r="I40" s="31">
        <v>667.50490624999998</v>
      </c>
      <c r="J40" s="31">
        <v>697.28300000000002</v>
      </c>
      <c r="K40" s="31">
        <v>713.65543749999995</v>
      </c>
      <c r="L40" s="31">
        <v>699.87459375000003</v>
      </c>
      <c r="M40" s="31">
        <v>697.79909375</v>
      </c>
      <c r="N40" s="31">
        <v>685.00824999999998</v>
      </c>
      <c r="O40" s="31">
        <v>667.10803124999995</v>
      </c>
      <c r="P40" s="31">
        <v>653.17049999999995</v>
      </c>
      <c r="Q40" s="31">
        <v>663.63975000000005</v>
      </c>
      <c r="R40" s="31">
        <v>684.3253125</v>
      </c>
      <c r="S40" s="31">
        <v>711.33212500000002</v>
      </c>
      <c r="T40" s="31">
        <v>899.13853125000003</v>
      </c>
      <c r="U40" s="31">
        <v>969.95915624999998</v>
      </c>
      <c r="V40" s="31">
        <v>967.69562499999995</v>
      </c>
      <c r="W40" s="31">
        <v>938.52878124999995</v>
      </c>
      <c r="X40" s="31">
        <v>847.94428125000002</v>
      </c>
      <c r="Y40" s="32">
        <v>750.79228124999997</v>
      </c>
      <c r="Z40" s="33">
        <v>17347.164124999999</v>
      </c>
    </row>
    <row r="41">
      <c r="A41" s="30" t="s">
        <v>74</v>
      </c>
      <c r="B41" s="31">
        <v>682.51837499999999</v>
      </c>
      <c r="C41" s="31">
        <v>637.18090625000002</v>
      </c>
      <c r="D41" s="31">
        <v>631.82956249999995</v>
      </c>
      <c r="E41" s="31">
        <v>602.93603125000004</v>
      </c>
      <c r="F41" s="31">
        <v>606.55818750000003</v>
      </c>
      <c r="G41" s="31">
        <v>574.07821875000002</v>
      </c>
      <c r="H41" s="31">
        <v>567.94328125000004</v>
      </c>
      <c r="I41" s="31">
        <v>621.46531249999998</v>
      </c>
      <c r="J41" s="31">
        <v>666.35715625</v>
      </c>
      <c r="K41" s="31">
        <v>720.80775000000006</v>
      </c>
      <c r="L41" s="31">
        <v>719.92690625</v>
      </c>
      <c r="M41" s="31">
        <v>710.36462500000005</v>
      </c>
      <c r="N41" s="31">
        <v>733.13053124999999</v>
      </c>
      <c r="O41" s="31">
        <v>704.96606250000002</v>
      </c>
      <c r="P41" s="31">
        <v>702.64546874999996</v>
      </c>
      <c r="Q41" s="31">
        <v>710.96434375000001</v>
      </c>
      <c r="R41" s="31">
        <v>710.31018749999998</v>
      </c>
      <c r="S41" s="31">
        <v>734.89668749999998</v>
      </c>
      <c r="T41" s="31">
        <v>903.02809375000004</v>
      </c>
      <c r="U41" s="31">
        <v>984.80153125000004</v>
      </c>
      <c r="V41" s="31">
        <v>976.37615625000001</v>
      </c>
      <c r="W41" s="31">
        <v>922.03746875000002</v>
      </c>
      <c r="X41" s="31">
        <v>855.3119375</v>
      </c>
      <c r="Y41" s="32">
        <v>750.94421875</v>
      </c>
      <c r="Z41" s="33">
        <v>17431.379000000001</v>
      </c>
    </row>
    <row r="42">
      <c r="A42" s="30" t="s">
        <v>75</v>
      </c>
      <c r="B42" s="31">
        <v>686.82553125000004</v>
      </c>
      <c r="C42" s="31">
        <v>641.04575</v>
      </c>
      <c r="D42" s="31">
        <v>627.55525</v>
      </c>
      <c r="E42" s="31">
        <v>610.14537499999994</v>
      </c>
      <c r="F42" s="31">
        <v>599.46293749999995</v>
      </c>
      <c r="G42" s="31">
        <v>557.72312499999998</v>
      </c>
      <c r="H42" s="31">
        <v>566.45243749999997</v>
      </c>
      <c r="I42" s="31">
        <v>616.73106250000001</v>
      </c>
      <c r="J42" s="31">
        <v>662.91656250000005</v>
      </c>
      <c r="K42" s="31">
        <v>720.68065624999997</v>
      </c>
      <c r="L42" s="31">
        <v>723.06440625000005</v>
      </c>
      <c r="M42" s="31">
        <v>719.06493750000004</v>
      </c>
      <c r="N42" s="31">
        <v>717.92418750000002</v>
      </c>
      <c r="O42" s="31">
        <v>716.38549999999998</v>
      </c>
      <c r="P42" s="31">
        <v>681.60087499999997</v>
      </c>
      <c r="Q42" s="31">
        <v>681.57246874999998</v>
      </c>
      <c r="R42" s="31">
        <v>701.55875000000003</v>
      </c>
      <c r="S42" s="31">
        <v>719.82159375000003</v>
      </c>
      <c r="T42" s="31">
        <v>864.80703125000002</v>
      </c>
      <c r="U42" s="31">
        <v>956.48874999999998</v>
      </c>
      <c r="V42" s="31">
        <v>478.62509375000002</v>
      </c>
      <c r="W42" s="31" t="s">
        <v>15</v>
      </c>
      <c r="X42" s="31" t="s">
        <v>15</v>
      </c>
      <c r="Y42" s="32" t="s">
        <v>15</v>
      </c>
      <c r="Z42" s="33">
        <v>14250.45228125</v>
      </c>
    </row>
    <row r="43">
      <c r="A43" s="30" t="s">
        <v>76</v>
      </c>
      <c r="B43" s="31">
        <v>22500.6664375</v>
      </c>
      <c r="C43" s="31">
        <v>21280.766374999999</v>
      </c>
      <c r="D43" s="31">
        <v>20790.107562500001</v>
      </c>
      <c r="E43" s="31">
        <v>20249.35340625</v>
      </c>
      <c r="F43" s="31">
        <v>20095.0608125</v>
      </c>
      <c r="G43" s="31">
        <v>20213.024406249999</v>
      </c>
      <c r="H43" s="31">
        <v>20134.570531249999</v>
      </c>
      <c r="I43" s="31">
        <v>21786.186062500001</v>
      </c>
      <c r="J43" s="31">
        <v>23255.151218750001</v>
      </c>
      <c r="K43" s="31">
        <v>24255.05928125</v>
      </c>
      <c r="L43" s="31">
        <v>24593.544937499999</v>
      </c>
      <c r="M43" s="31">
        <v>23503.600097659997</v>
      </c>
      <c r="N43" s="31">
        <v>22969.410343750002</v>
      </c>
      <c r="O43" s="31">
        <v>22771.280609379999</v>
      </c>
      <c r="P43" s="31">
        <v>23361.053</v>
      </c>
      <c r="Q43" s="31">
        <v>23474.581968750001</v>
      </c>
      <c r="R43" s="31">
        <v>24000.056406250002</v>
      </c>
      <c r="S43" s="31">
        <v>25792.7629375</v>
      </c>
      <c r="T43" s="31">
        <v>30639.450406249998</v>
      </c>
      <c r="U43" s="31">
        <v>31918.041499999999</v>
      </c>
      <c r="V43" s="31">
        <v>31218.119500000001</v>
      </c>
      <c r="W43" s="31">
        <v>29373.621031250001</v>
      </c>
      <c r="X43" s="31">
        <v>26858.09971875</v>
      </c>
      <c r="Y43" s="32">
        <v>23948.671999999999</v>
      </c>
      <c r="Z43" s="33">
        <v>578982.2405507901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